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ト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">
      <text>
        <t xml:space="preserve">ここに開始時間を入力すると、自動的に下の時間が計算されます。
	-- NPO法人ドネルモ - donner le mot</t>
      </text>
    </comment>
  </commentList>
</comments>
</file>

<file path=xl/sharedStrings.xml><?xml version="1.0" encoding="utf-8"?>
<sst xmlns="http://schemas.openxmlformats.org/spreadsheetml/2006/main" count="23" uniqueCount="23">
  <si>
    <t>30分研修の進め方の例</t>
  </si>
  <si>
    <t>時間</t>
  </si>
  <si>
    <t>目安（分）</t>
  </si>
  <si>
    <t>使用教材</t>
  </si>
  <si>
    <t>やること</t>
  </si>
  <si>
    <t>スムーズに進めるヒント</t>
  </si>
  <si>
    <t>事前準備</t>
  </si>
  <si>
    <t>●予め２～３人程度のグループワークができるように机や椅子を配置しておく
●準備物は机の上に用意しておく</t>
  </si>
  <si>
    <t>●グループ分けについては、可能な限り、知り合い同士で固まらないように声かけを行う
●会場などの都合により、グループワーク形式での進行が難しい場合は、席の隣同士でペアを組んでもらうといった方法もある</t>
  </si>
  <si>
    <t>スライド（30分版）pp.1-15</t>
  </si>
  <si>
    <t>①スライドによる説明
●はじめに講師自身の紹介をする
●スライドを使って一通り説明を行う</t>
  </si>
  <si>
    <t>● スライド内の事例については参加者の属性やニーズ、説明のしやすさなどに応じて、ご自身で作成したものと差し替えてももちろんOK！</t>
  </si>
  <si>
    <t>スライドのP.16を投影しておく</t>
  </si>
  <si>
    <t>②感想共有
●講師は感想共有の進め方について説明をする
●その後、参加者２～３人でグループになり、自己紹介と感想を話してもらう</t>
  </si>
  <si>
    <t>● ワークをしているあいだ、どんな意見が出ているか、歩きながら様子を把握する。
● 一部の人が長く発言して、他の人が話せなくなることを防ぐため、「時間内にグループのみなさんが全員話せるように時間配分をお願いします」など声かけを行う
● 参加者の中には気もそぞろに場に参加していたり、①の説明を聞いて「自分は何も知らない」と不安に感じていたりする恐れもある。そんなとき、少人数の場で発言できると気持ちの切り替えに役立つ
● グループの中で誰から話すかについて、「誕生日が近いほう」「朝早く起きたほう」など、決め方を提示するのもOK！</t>
  </si>
  <si>
    <t>スライドのP.17を投影しておく</t>
  </si>
  <si>
    <t>③全体共有
●参加者のうち、2～3人に、「どんな話がでましたか？」など研修を通じた感想や気づきについて発言を促す</t>
  </si>
  <si>
    <t>● まずは全体に向けて、発言したい人がいないかを問いかける。会場から手が挙がらない場合、グループワーク中に、話し合いが活発だったグループや参加者などに発言を依頼する
● 発表に対し、「ありがとうございます」「なるほど！」「こういう風に思われたんですね」などのリアクションをして、次の人を指名する（一つひとつの発言を無理にまとめなくてよい。）
● 発言を促す以外にも、模造紙やホワイトボードなどに付箋をまとめて貼ってもらう、各グループでどんな意見が出たのかを参加者全員で見回る、感想を提出してもらうなどのやり方でも可</t>
  </si>
  <si>
    <t>スライドのP.18を投影しておく</t>
  </si>
  <si>
    <t>④クロージング
●最後のスライドを読み、お礼を述べて、研修を終える</t>
  </si>
  <si>
    <t>予備時間</t>
  </si>
  <si>
    <t>● 進行状況に応じて、各項目の時間を増やす、質疑応答を行うなどに使用する</t>
  </si>
  <si>
    <t>終了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</si>
</sst>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color theme="1"/>
      <name val="Arial"/>
      <scheme val="minor"/>
    </font>
    <font>
      <b/>
      <sz val="14.0"/>
      <color theme="1"/>
      <name val="Arial"/>
      <scheme val="minor"/>
    </font>
    <font>
      <b/>
      <color theme="1"/>
      <name val="Arial"/>
      <scheme val="minor"/>
    </font>
    <font>
      <b/>
      <color rgb="FF000000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2" fontId="4" numFmtId="0" xfId="0" applyAlignment="1" applyBorder="1" applyFill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readingOrder="0" shrinkToFit="0" vertical="center" wrapText="1"/>
    </xf>
    <xf borderId="1" fillId="3" fontId="1" numFmtId="20" xfId="0" applyAlignment="1" applyBorder="1" applyFill="1" applyFont="1" applyNumberFormat="1">
      <alignment horizontal="center" readingOrder="0" shrinkToFit="0" vertical="center" wrapText="1"/>
    </xf>
    <xf borderId="1" fillId="4" fontId="1" numFmtId="20" xfId="0" applyAlignment="1" applyBorder="1" applyFill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vertical="center"/>
    </xf>
    <xf borderId="1" fillId="5" fontId="1" numFmtId="0" xfId="0" applyAlignment="1" applyBorder="1" applyFill="1" applyFont="1">
      <alignment horizontal="center" readingOrder="0" vertical="center"/>
    </xf>
    <xf borderId="1" fillId="5" fontId="1" numFmtId="0" xfId="0" applyAlignment="1" applyBorder="1" applyFont="1">
      <alignment readingOrder="0" shrinkToFit="0" vertical="center" wrapText="1"/>
    </xf>
    <xf borderId="1" fillId="5" fontId="1" numFmtId="0" xfId="0" applyAlignment="1" applyBorder="1" applyFont="1">
      <alignment shrinkToFit="0" vertical="center" wrapText="1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25"/>
    <col customWidth="1" min="2" max="2" width="9.75"/>
    <col customWidth="1" min="3" max="3" width="6.75"/>
    <col customWidth="1" min="4" max="4" width="27.0"/>
    <col customWidth="1" min="5" max="5" width="32.13"/>
    <col customWidth="1" min="6" max="6" width="39.25"/>
  </cols>
  <sheetData>
    <row r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3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6" t="s">
        <v>6</v>
      </c>
      <c r="C5" s="7"/>
      <c r="D5" s="8"/>
      <c r="E5" s="9" t="s">
        <v>7</v>
      </c>
      <c r="F5" s="9" t="s">
        <v>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0">
        <v>0.5416666666666666</v>
      </c>
      <c r="C6" s="6">
        <v>10.0</v>
      </c>
      <c r="D6" s="9" t="s">
        <v>9</v>
      </c>
      <c r="E6" s="9" t="s">
        <v>10</v>
      </c>
      <c r="F6" s="9" t="s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1">
        <f t="shared" ref="B7:B11" si="1">B6+C6/24/60</f>
        <v>0.5486111111</v>
      </c>
      <c r="C7" s="12">
        <v>8.0</v>
      </c>
      <c r="D7" s="9" t="s">
        <v>12</v>
      </c>
      <c r="E7" s="9" t="s">
        <v>13</v>
      </c>
      <c r="F7" s="9" t="s">
        <v>14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1">
        <f t="shared" si="1"/>
        <v>0.5541666667</v>
      </c>
      <c r="C8" s="12">
        <v>5.0</v>
      </c>
      <c r="D8" s="9" t="s">
        <v>15</v>
      </c>
      <c r="E8" s="9" t="s">
        <v>16</v>
      </c>
      <c r="F8" s="9" t="s">
        <v>17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1">
        <f t="shared" si="1"/>
        <v>0.5576388889</v>
      </c>
      <c r="C9" s="12">
        <v>2.0</v>
      </c>
      <c r="D9" s="9" t="s">
        <v>18</v>
      </c>
      <c r="E9" s="9" t="s">
        <v>19</v>
      </c>
      <c r="F9" s="1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1">
        <f t="shared" si="1"/>
        <v>0.5590277778</v>
      </c>
      <c r="C10" s="14">
        <v>5.0</v>
      </c>
      <c r="D10" s="15" t="s">
        <v>20</v>
      </c>
      <c r="E10" s="16"/>
      <c r="F10" s="15" t="s">
        <v>21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4.0" customHeight="1">
      <c r="A11" s="1"/>
      <c r="B11" s="11">
        <f t="shared" si="1"/>
        <v>0.5625</v>
      </c>
      <c r="C11" s="14"/>
      <c r="D11" s="15" t="s">
        <v>22</v>
      </c>
      <c r="E11" s="16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"/>
      <c r="C12" s="1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/>
      <c r="C13" s="1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"/>
      <c r="C14" s="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2"/>
      <c r="C16" s="1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2"/>
      <c r="C17" s="1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2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2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2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2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2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2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2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2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2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2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2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2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2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2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2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2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2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2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2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2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2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2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2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2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2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2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2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2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2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2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2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2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2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2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2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2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2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2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2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2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2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2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2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2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2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2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2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2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2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2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2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2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2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2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2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2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2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2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2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2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2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2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2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2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2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2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2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2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2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2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2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2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2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2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2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2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2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2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2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2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2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2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2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2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2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2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2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2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2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2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2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2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2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2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2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2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2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2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2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2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2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2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2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2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2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2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2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2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2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2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2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2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2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2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2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2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2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2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2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2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2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2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2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2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2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2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2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2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2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2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2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2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2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2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2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2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2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2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2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2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2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2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2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2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2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2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2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2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2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2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2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2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2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2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2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2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2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2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2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2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2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2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2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2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2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2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2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2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2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2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2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2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2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2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2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2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2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2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2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2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2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2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2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2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2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2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2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2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2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2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2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2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2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2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2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2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2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2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2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2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2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2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2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2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2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2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2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2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2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2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2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2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2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2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2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2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2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2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2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2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2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2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2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2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2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2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2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2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2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2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2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2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2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2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2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2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2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2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2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2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2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2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2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2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2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2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2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2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2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2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2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2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2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2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2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2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2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2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2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2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2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2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2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2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2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2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2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2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2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2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2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2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2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2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2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2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2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2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2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2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2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2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2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2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2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2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2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2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2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2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2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2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2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2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2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2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2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2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2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2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2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2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2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2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2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2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2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2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2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2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2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2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2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2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2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2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2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2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2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2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2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2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2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2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2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2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2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2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2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2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2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2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2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2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2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2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2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2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2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2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2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2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2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2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2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2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2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2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2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2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2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2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2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2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2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2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2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2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2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2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2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2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2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2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2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2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2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2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2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2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2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2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2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2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2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2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2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2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2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2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2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2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2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2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2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2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2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2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2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2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2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2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2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2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2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2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2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2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2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2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2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2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2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2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2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2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2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2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2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2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2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2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2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2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2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2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2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2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2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2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2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2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2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2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2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2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2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2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2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2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2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2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2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2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2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2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2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2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2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2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2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2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2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2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2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2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2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2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2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2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2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2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2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2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2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2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2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2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2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2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2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2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2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2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2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2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2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2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2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2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2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2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2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2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2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2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2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2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2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2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2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2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2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2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2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2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2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2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2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2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2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2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2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2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2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2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2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2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2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2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2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2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2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2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2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2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2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2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2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2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2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2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2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2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2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2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2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2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2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2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2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2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2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2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2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2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2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2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2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2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2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2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2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2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2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2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2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2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2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2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2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2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2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2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2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2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2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2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2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2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2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2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2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2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2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2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2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2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2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2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2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2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2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2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2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2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2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2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2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2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2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2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2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2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2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2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2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2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2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2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2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2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2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2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2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2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2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2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2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2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2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2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2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2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2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2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2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2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2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2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2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2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2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2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2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2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2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2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2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2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2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2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2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2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2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2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2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2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2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2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2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2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2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2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2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2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2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2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2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2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2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2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2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2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2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2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2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2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2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2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2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2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2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2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2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2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2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2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2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2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2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2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2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2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2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2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2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2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2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2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2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2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2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2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2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2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2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2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2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2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2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2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2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2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2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2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2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2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2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2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2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2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2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2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2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2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2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2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2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2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2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2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2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2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2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2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2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2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2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2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2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2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2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2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2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2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2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2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2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2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2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2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2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2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2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2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2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2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2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2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2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2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2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2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2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2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2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2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2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2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2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2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2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2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2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2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2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2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2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2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2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2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2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2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2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2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2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2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2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2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2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2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2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2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2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2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2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2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2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2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2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2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2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2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2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2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2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2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2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2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2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2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2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2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2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2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2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2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2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2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2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2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2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2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2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2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2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2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2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2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2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2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2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2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2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2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2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2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2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2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2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2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2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2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2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2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2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2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2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2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2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2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2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2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2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2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2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2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2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2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2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2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2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2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2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2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2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2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2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2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2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2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2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2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2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2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2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2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2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2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2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2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2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2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2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2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2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F2"/>
  </mergeCells>
  <drawing r:id="rId2"/>
  <legacyDrawing r:id="rId3"/>
</worksheet>
</file>